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<sst xmlns="http://schemas.openxmlformats.org/spreadsheetml/2006/main" count="306" uniqueCount="204">
  <si>
    <t>附件</t>
  </si>
  <si>
    <t>《人才智力需求目录》征集表</t>
  </si>
  <si>
    <t>序号</t>
  </si>
  <si>
    <t>单位名称</t>
  </si>
  <si>
    <t>产业类别</t>
  </si>
  <si>
    <t>单位简介</t>
  </si>
  <si>
    <t>需求岗位名称</t>
  </si>
  <si>
    <t>岗位 描述</t>
  </si>
  <si>
    <t>学历</t>
  </si>
  <si>
    <t>需求
人数</t>
  </si>
  <si>
    <t>薪资待遇（K)</t>
  </si>
  <si>
    <t>联系人</t>
  </si>
  <si>
    <t>联系电话</t>
  </si>
  <si>
    <t>电子邮箱</t>
  </si>
  <si>
    <t>所在县区</t>
  </si>
  <si>
    <t>微信号</t>
  </si>
  <si>
    <t>单位微信
二维码</t>
  </si>
  <si>
    <t>备注</t>
  </si>
  <si>
    <t>山东魏桥创业集团有限公司</t>
  </si>
  <si>
    <t>高效生态纺织产业</t>
  </si>
  <si>
    <t xml:space="preserve">    山东魏桥创业集团有限公司位于山东邹平经济开发区，是一家拥有11个生产基地、10万名员工、2500亿元总资产，集纺织、染整、服装、家纺、热电、铝业、盐化工、新材料于一体的特大型企业，连续九年入选世界500强，并于2020年位列世界500强第308位。世界品牌500强第470位。集团2019年实现销售收入2800亿元、利润78亿元，上缴各级税金102亿。现因公司快速发展需要，特诚招部分适龄青年入厂，携手创业，共谋发展。</t>
  </si>
  <si>
    <t>研发中心</t>
  </si>
  <si>
    <t>纺织工程、纺织品设计、纺织化学与染整工程、轻化工程等相关专业</t>
  </si>
  <si>
    <t>硕士研究生</t>
  </si>
  <si>
    <t>面议</t>
  </si>
  <si>
    <t>王成</t>
  </si>
  <si>
    <t>0543-4162010</t>
  </si>
  <si>
    <t>wqcyzgb@wqfz.com</t>
  </si>
  <si>
    <t>邹平市</t>
  </si>
  <si>
    <t>生产技术部门</t>
  </si>
  <si>
    <t>纺织工程、纺织品设计、纺织品检验与贸易</t>
  </si>
  <si>
    <t>大专及以上学历</t>
  </si>
  <si>
    <t>信息中心         （软件开发）</t>
  </si>
  <si>
    <t>计算机科学与技术、网络工程、信息自动化、软件工程</t>
  </si>
  <si>
    <t>本科及以上学历</t>
  </si>
  <si>
    <t>人力资源管理</t>
  </si>
  <si>
    <t>人力资源管理专业</t>
  </si>
  <si>
    <t>企业管理</t>
  </si>
  <si>
    <t>企业管理、工商企业管理专业</t>
  </si>
  <si>
    <t>医务人员</t>
  </si>
  <si>
    <t>临床医学、中西医结合、药学、医学检验、影像等相关专业</t>
  </si>
  <si>
    <t>销售人员</t>
  </si>
  <si>
    <t>英语、国际经济与贸易、市场营销专业</t>
  </si>
  <si>
    <t>新闻编辑</t>
  </si>
  <si>
    <t>新闻学、汉语言文学等相关专业</t>
  </si>
  <si>
    <t>基建预算         （CAD制图）</t>
  </si>
  <si>
    <t>土木工程、建筑工程、建筑设计</t>
  </si>
  <si>
    <t xml:space="preserve">  艺术团         （音乐、舞蹈表演）</t>
  </si>
  <si>
    <t>声乐、器乐、舞蹈、播音主持等相关专业</t>
  </si>
  <si>
    <t>技术维修人员</t>
  </si>
  <si>
    <t>专业不限，机电、机械、电气、数控、模具等专业优先</t>
  </si>
  <si>
    <t>山东创新金属科技有限公司</t>
  </si>
  <si>
    <t>制造业</t>
  </si>
  <si>
    <t>山东创新金属科技有限公司位于山东邹平国家级经济技术开发区内，始建于2002年，经过十余年的努力，现已发展成涵盖铝合金棒材、板材、线材、型材、汽车铝合金轮毂五大产品系列为主的大型铝合金材料加工企业。目前企业拥有员工万余人，下辖创新工贸、创新合金研究院、创新板材、创新精密等十余家子公司。产品广泛应用于交通运输、工业产品、电子产品、建筑等领域。</t>
  </si>
  <si>
    <t>财务/会计</t>
  </si>
  <si>
    <t>财务管理、会计相关专业</t>
  </si>
  <si>
    <t>本科</t>
  </si>
  <si>
    <t>孙怀斌</t>
  </si>
  <si>
    <t>sdcxjt@sdcxjt.com</t>
  </si>
  <si>
    <t>/</t>
  </si>
  <si>
    <t>铝深加工储备人才</t>
  </si>
  <si>
    <t>金属材料、材料成型、冶金工程相关专业</t>
  </si>
  <si>
    <t>法务</t>
  </si>
  <si>
    <t>法律</t>
  </si>
  <si>
    <t>企管/人资</t>
  </si>
  <si>
    <t>企业管理、人力资源管理</t>
  </si>
  <si>
    <t>土建预算/
工程审计</t>
  </si>
  <si>
    <t>土建/工程/预决算</t>
  </si>
  <si>
    <t>专科</t>
  </si>
  <si>
    <t>安全员</t>
  </si>
  <si>
    <t>安全、环保相关专业</t>
  </si>
  <si>
    <t>经济监察员</t>
  </si>
  <si>
    <t>专业不限</t>
  </si>
  <si>
    <t>仓库保管员</t>
  </si>
  <si>
    <t>中专</t>
  </si>
  <si>
    <t>技术工人</t>
  </si>
  <si>
    <t>其他</t>
  </si>
  <si>
    <t>5000-7500</t>
  </si>
  <si>
    <t>西王集团有限公司</t>
  </si>
  <si>
    <t>食品加工产业</t>
  </si>
  <si>
    <t>西王集团有限公司始建于1986年，历经34年发展成为一家以玉米深加工和特钢两大实体产业为主的全国大型民营企业，控股西王食品、西王特钢等三家上市公司和一家财务公司及四家高新技术企业。现拥有总资产近500亿元，职工16000余人，位列 2019中国企业500强第379位、中国民营企业500强第168位、中国战略性新兴产业领军企业100强第76位。被中国食品工业协会冠名“中国糖都（淀粉糖）”、“中国玉米油城”。是“农业产业化国家重点龙头企业”“全国农产品加工业示范企业”“全国20家农业走出去支持企业”“国家环境友好企业”“国家火炬计划重点高新技术企业”。</t>
  </si>
  <si>
    <t>会计</t>
  </si>
  <si>
    <t>1.负责财务会计核算及帐务管理工作；
2.负责纳税申报和各类财务报表的编制工作，遵守财经纪律，确保财务各类凭证和报表的准确性、合规性以及会计档案管理的规范性；
3.负责银行、财税、工商相关业务办理等。</t>
  </si>
  <si>
    <t>3K-6K</t>
  </si>
  <si>
    <t>菅宝辉</t>
  </si>
  <si>
    <t>xiwangzhaopin@xiwang.com.cn</t>
  </si>
  <si>
    <t>人事专员</t>
  </si>
  <si>
    <t>1、协助上级建立健全公司招聘、培训、绩效考核等人力资源制度建设；
2、建立、维护人事档案,办理和更新劳动合同；
3、执行人力资源管理各项实务的操作流程和各类规章制度的实施,配合其他业务部门工作;
4、执行招聘工作流程,协洞、办理员工招聘、入职、离职、调任、升职等手续;
5、协同开展新员工入职培训,业务培训,执行培训计划,联系组织外部培训以及培训效果的跟踪、反馈。</t>
  </si>
  <si>
    <t>3K-4K</t>
  </si>
  <si>
    <t>法务专员</t>
  </si>
  <si>
    <t>1.合同文本的制定、修改，对客户、员工、供应商合同之拟定、修改、审核；
2.处理及收集整理资料配合律师处理公司有关法律事务；
3.收集、分析与本公司业务相关之法律信息并结合公司情况提出专业意见，针对工作中发现的问题及时提出预防措施；
4.为公司提供咨询和法务意见书，提供客户及员工的法律问题咨询, 负责制订公司的各类法律文件。</t>
  </si>
  <si>
    <t>销售业务员</t>
  </si>
  <si>
    <t>1.负责区域市场的开发和维护，完成相应产品分解的销售任务；
2.了解和掌握市场信息，高效负责的做好订单的管理和后续工作；
3.给客户提供优质服务，解决客户或者消费者相关的问题。</t>
  </si>
  <si>
    <t>底薪+提成</t>
  </si>
  <si>
    <t>高端装备制造</t>
  </si>
  <si>
    <t>特种钢工艺工程师</t>
  </si>
  <si>
    <t>1.负责组织对技术协议的相关内容进行研究，判定、审核包括成分、力学性能、使用性 
能、探伤等的符合性。 
2.负责组织研究确定工艺路线，研究工艺参数对性能的影响，制定各工序的工艺参数及 
控制操作要求，完成现场跟踪工作。 
3.负责组织新技术、新材料应用评价，制定试验和应用方案，及应用总结。</t>
  </si>
  <si>
    <t>硕士</t>
  </si>
  <si>
    <t>4K-6K</t>
  </si>
  <si>
    <t>特殊领域用钢研发工程师</t>
  </si>
  <si>
    <t>1.特殊领域用钢产品的开发与设计；
2.合同技术评审、技术协议签订、生产工艺制定、现场跟班试制；
3.产品质量技术攻关工作，解决倾向性质量问题；
4.落实特种钢工艺降成本工作。</t>
  </si>
  <si>
    <t>环保工程师</t>
  </si>
  <si>
    <t>1.负责公司新建项目环评手续办理；
2.公司环保设施运行情况监督管理；
3.行业新技术的调研、引进与应用。</t>
  </si>
  <si>
    <t>安全工程师</t>
  </si>
  <si>
    <t>1.负责公司“双体系”建设，协助部门领导做好安全管理工作；
2.指导生产，做好安全隐患排查整改及相关设计工作。</t>
  </si>
  <si>
    <t>工艺工程师</t>
  </si>
  <si>
    <t>1.淀粉糖产品的试制与开发，工艺路线设计；
2.指导生产工艺革新，协助做好质量成本管控。</t>
  </si>
  <si>
    <t>5K-10K</t>
  </si>
  <si>
    <t>设计工程师</t>
  </si>
  <si>
    <t>1.淀粉糖生产工艺方案设计、设备选型；
2.指导生产，完成技术改造。</t>
  </si>
  <si>
    <t>注塑工艺主管</t>
  </si>
  <si>
    <t>1.注塑吹瓶设备的管理与维护；
2.生产工艺管理与革新；
3.车间人员工艺培训与培养。</t>
  </si>
  <si>
    <t>储备厂长</t>
  </si>
  <si>
    <t>按照公司成长培养路线进行阶段性培养，作为生产厂长培养使用。</t>
  </si>
  <si>
    <t>4K-10K</t>
  </si>
  <si>
    <t>山东三星集团有限公司</t>
  </si>
  <si>
    <t>高端铝产业</t>
  </si>
  <si>
    <t>山东三星集团有限公司始建于上世纪八十年代初，坐落于山东省邹平市韩店镇。目前已发展成为一家集高端装备机械制造、油脂加工精炼、高端铝型材研发与生产、国际贸易于一体的大型民营企业集团。旗下拥有上市公司长寿花食品（01006.HK）。
公司主导产品包括“长寿花”玉米油、稻米油、调味品、粮食产品等绿色健康厨房产品，“裕航”轨道交通、航空航天、汽车制造等领域高端铝合金型材、“明航”轻量化专用车等。</t>
  </si>
  <si>
    <t>主要负责长寿花市场的财务工作</t>
  </si>
  <si>
    <t>大专及以上</t>
  </si>
  <si>
    <t>4-5</t>
  </si>
  <si>
    <t>韩主任</t>
  </si>
  <si>
    <t>shandongsanxing@126.com</t>
  </si>
  <si>
    <t>贸易员</t>
  </si>
  <si>
    <t>1、跟进订单，进行订单评审，与公司内部各相关部门进行沟通、跟进与协调，确保订单按客户要求的日期交货；
2、做好上下游资源联系；
3、维护好现有客户。</t>
  </si>
  <si>
    <t>内审员</t>
  </si>
  <si>
    <t>1、在审计经理的领导下，按照国家审计法规、公司财务审计制度的有关规定，负责拟定公司具体审计实施细则，监督公司各部门及下属单位对各项财经规章制度的执行；
2、协助政府审计部门和会计事务所对公司的独立审计活动；
3、定期或不定期的进行必要的专项审计、专案审计和财务收支审计；
4、负责做好有关审计资料的原始调查的收集、整理、建档工作，按规定保守秘密和保护当事人合法权益；
5、完成领导交办的其它工作。</t>
  </si>
  <si>
    <t>山东开泰集团有限公司</t>
  </si>
  <si>
    <t>山东开泰集团是一家集科研、生产、贸易、服务于一体的亚洲最大的智能抛喷丸装备专业生产商，属于“国家级高新技术企业”、“中国金属磨料生产基地”、“山东省高端装备制造产业园区”、“中国铸造行业千家重点骨干企业”、“全国铸造分行业排头兵企业”、“中国机械工业优秀企业”、 “山东省首批企业实训基地”、“山东省博士后创新实践基地”、“山东省研究生联合培养基地”、“济南大学工程硕士培养基地”。
集团旗下在国内拥有山东开泰抛丸机械股份有限公司、山东开泰智能抛喷技术研究院、山东开泰金属磨料有限公司、山东开泰耐磨件精铸有限公司、山东罗泰风机有限公司等15家子公司；在国外设有AIRBLAST集团、SYBRANDY、PUMPLINE、BLASTMAN机器人研究所四家子公司，子公司遍布荷兰、芬兰、俄罗斯、新加坡、迪拜、印度、沙特、新加坡、马来西亚、印度尼西亚等10多个国家。
公司现有职工1880人，其中外籍员工280人、教授10人、研究生35人、技术研发人员260人、“长江学者”特聘教授1人、“泰山学者”特聘教授1人、“十二五”山东省高校机械装备设计与仿真重点实验室首席专家1人。公司凭借优秀的专业技术、技能、营销团队，销售量逐年递增，销售业绩处于世界金属表面处理行业第四位，国内第一位，产品出口二十多个国家和地区，被广泛应用于工程机械、海洋船舶、石油化工、轨道交通、航空航天、汽车、建筑工程等领域，深受国内外用户好评。</t>
  </si>
  <si>
    <t>机械设计师</t>
  </si>
  <si>
    <t>机械电气类，计算机工程、材料、铸造</t>
  </si>
  <si>
    <t>5000元以上</t>
  </si>
  <si>
    <t>李先生</t>
  </si>
  <si>
    <t>0543-4570329</t>
  </si>
  <si>
    <t>hr@kai-tai.com.cn</t>
  </si>
  <si>
    <t>电气设计师</t>
  </si>
  <si>
    <t>电气工程及其自动化、机电一体化等</t>
  </si>
  <si>
    <t>销售代表</t>
  </si>
  <si>
    <t>1-3年销售经验，（适应出差）</t>
  </si>
  <si>
    <t>电商专员</t>
  </si>
  <si>
    <t>国贸专员</t>
  </si>
  <si>
    <t>国际贸易、英语、商务英语相关专业</t>
  </si>
  <si>
    <t>邹平顶峰热电有限公司</t>
  </si>
  <si>
    <t>三资、热电联产企业</t>
  </si>
  <si>
    <t>英语翻译</t>
  </si>
  <si>
    <t>英语业务的翻译，包括口译和笔译</t>
  </si>
  <si>
    <t>本科及以上</t>
  </si>
  <si>
    <t>王秋燕</t>
  </si>
  <si>
    <t>qiuyan_w@banpu.com.cn</t>
  </si>
  <si>
    <t>办公室文员</t>
  </si>
  <si>
    <t>起草和修改文件、报告、宣传稿件</t>
  </si>
  <si>
    <t>电厂检修工</t>
  </si>
  <si>
    <t>现场巡视检查，做好日常消缺工作，保证生产设备正常运行</t>
  </si>
  <si>
    <t>大专</t>
  </si>
  <si>
    <t>年薪6-8万</t>
  </si>
  <si>
    <t>电厂运行值班员</t>
  </si>
  <si>
    <t>1）抄表、监盘、巡检
2）运行设备的启停及事故处理</t>
  </si>
  <si>
    <t>金刚新材料股份有限公司</t>
  </si>
  <si>
    <t>新能源新材料</t>
  </si>
  <si>
    <t>金刚新材料股份有限公司是重点研究开发、生产销售油田增产新材料、铸造新材料、特种陶瓷新材料等多种高科技产品，发展成为从矿山开采、原料供应、生产销售为一体的横跨多市、引领陶瓷新材料行业发展的大型高新科技企业集团。</t>
  </si>
  <si>
    <t>1、会计学或财务管理专业毕业； 2、熟悉操作财务软件、excel、word等办公软件； 3、记账要求字迹清晰、准确、及时，账目日清月结，报表编制准确、及时；4、工作认真，态度端正； 5、了解国家财经政策和会计、税务法规，熟悉银行结算业务。</t>
  </si>
  <si>
    <t>3K-5K</t>
  </si>
  <si>
    <t>田正</t>
  </si>
  <si>
    <t>rzb@sdhx.com</t>
  </si>
  <si>
    <t>滨州市邹平县</t>
  </si>
  <si>
    <t>销售内勤</t>
  </si>
  <si>
    <t>1、协助销售人员做好出入货记录和销售记录。2、与仓库人员做好出入库记录，整理销售凭证与招标事宜</t>
  </si>
  <si>
    <t>研发人员</t>
  </si>
  <si>
    <t>1、负责新产品的开发
2、负责原有产品的改造升级
任职要求：材料类、无机非金属、铸造类专业，具备相关的理论知识，热爱研发工作，能够独立设计和完成研发过程</t>
  </si>
  <si>
    <t>山东圣豪商业有限公司</t>
  </si>
  <si>
    <t>现代服务业</t>
  </si>
  <si>
    <t>山东圣豪商业有限公司创建于1991年，总部位于国家百强县--山东邹平，注册资金5000万元。企业历经30年的发展经营，在各级政府领导的关怀指导下，现已发展成为一家集超市连锁、购物中心、酒店餐饮、房地产开发、国际贸易、物流配送等业务板块于一体的多元化企业集团，实现销售收入近30亿元。公司坚持跨区域运作方针，经营业务已拓展到上海、济南、青岛、德州、淄博等城市，为迈向全国奠定了坚实的基础。</t>
  </si>
  <si>
    <t>人力资源经理</t>
  </si>
  <si>
    <t>协助集团人力资源部负责人工作；侧重于培训、绩效体系的搭建、落实与执行；根据公司的总体战略搭建培训体系、绩效体系。</t>
  </si>
  <si>
    <t>5K-6K</t>
  </si>
  <si>
    <t>马巧巧</t>
  </si>
  <si>
    <t>0543-4354418</t>
  </si>
  <si>
    <t>shenghaorzb@163.com</t>
  </si>
  <si>
    <t>邹平</t>
  </si>
  <si>
    <t>人力资源专员</t>
  </si>
  <si>
    <t>负责人力资源招聘模块的执行，满足用人部门需求。</t>
  </si>
  <si>
    <t>行政助理</t>
  </si>
  <si>
    <t>协助办公室主任工作，检查落实总经理室安排的各项工作；负责组织公司会议并做好会议纪要；公司行政公文的起草、印制和分发及上级来文的签收、登记和领导批示后的执行；公司物料的采购；完善公司行政管理制度，管理公司资产及各项后勤保障工作；协助上级处理好与各部门的关系、处理有业务合作的外单位事务。</t>
  </si>
  <si>
    <t>采购主管</t>
  </si>
  <si>
    <t>负责超市商品的采购管理工作，包括供应商渠道开拓、谈判、商品的采购、活动资源的谈判与门店的对接；所负责品类销售毛利任务的达成等。</t>
  </si>
  <si>
    <t>会员管理</t>
  </si>
  <si>
    <t>负集团公司的会员集中统一规划管理；信息数据分析；整体的会员营销活动管理等。</t>
  </si>
  <si>
    <t>5K-8K</t>
  </si>
  <si>
    <t>卖场管理</t>
  </si>
  <si>
    <t>负责所辖区域的管理工作，包括商品的定位、营销活动、业绩目标的达成；商品的陈列卫生等日常营运管理；员工管理和团队建设等。</t>
  </si>
  <si>
    <t>储备管理</t>
  </si>
  <si>
    <t>定向培养的超市管理人员，从门店基层岗位做起，培训期3-6个月，熟悉和掌握超市门店的营运管理工作。</t>
  </si>
  <si>
    <t>邹平天晟金属科技有限公司</t>
  </si>
  <si>
    <t>邹平天晟金属科技有限公司地处邹平县韩店工业园福海路，为国有注资公司。公司主要生产铝合金铸件，是一家集产品设计开发、铝合金熔炼、铝合金压铸件、机械加工等一体的系统化、专业化高科技企业。</t>
  </si>
  <si>
    <t>设备操作工</t>
  </si>
  <si>
    <t>1；负责设备正常运转；2、负责按照生产计划完成生产任务；3、对设备的日常维护保养。</t>
  </si>
  <si>
    <t>初中及以上</t>
  </si>
  <si>
    <t>6000-7000</t>
  </si>
  <si>
    <t>李庚</t>
  </si>
  <si>
    <t>hrm@cntiansheng.com</t>
  </si>
  <si>
    <t>邹平县</t>
  </si>
  <si>
    <t>清理工</t>
  </si>
  <si>
    <t>1、负责产品的外部清理、打磨工作；</t>
  </si>
  <si>
    <t>5000-6000</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</si>
</sst>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s>
  <fonts count="31">
    <font>
      <sz val="11"/>
      <color theme="1"/>
      <name val="等线"/>
      <charset val="134"/>
      <scheme val="minor"/>
    </font>
    <font>
      <sz val="14"/>
      <name val="仿宋_GB2312"/>
      <charset val="134"/>
    </font>
    <font>
      <sz val="20"/>
      <name val="方正小标宋简体"/>
      <charset val="134"/>
    </font>
    <font>
      <sz val="12"/>
      <name val="黑体"/>
      <charset val="134"/>
    </font>
    <font>
      <sz val="10"/>
      <name val="宋体"/>
      <charset val="134"/>
    </font>
    <font>
      <sz val="10"/>
      <name val="宋体"/>
      <charset val="134"/>
    </font>
    <font>
      <sz val="10"/>
      <color theme="1"/>
      <name val="宋体"/>
      <charset val="134"/>
    </font>
    <font>
      <sz val="10"/>
      <name val="宋体"/>
      <family val="3"/>
      <charset val="134"/>
    </font>
    <font>
      <u/>
      <sz val="10"/>
      <color indexed="12"/>
      <name val="宋体"/>
      <charset val="134"/>
    </font>
    <font>
      <u/>
      <sz val="10"/>
      <color indexed="12"/>
      <name val="宋体"/>
      <charset val="134"/>
    </font>
    <font>
      <u/>
      <sz val="10"/>
      <color rgb="FF800080"/>
      <name val="宋体"/>
      <charset val="134"/>
    </font>
    <font>
      <sz val="11"/>
      <color rgb="FFFF0000"/>
      <name val="等线"/>
      <charset val="0"/>
      <scheme val="minor"/>
    </font>
    <font>
      <b/>
      <sz val="18"/>
      <color theme="3"/>
      <name val="等线"/>
      <charset val="134"/>
      <scheme val="minor"/>
    </font>
    <font>
      <sz val="11"/>
      <color theme="1"/>
      <name val="等线"/>
      <charset val="0"/>
      <scheme val="minor"/>
    </font>
    <font>
      <b/>
      <sz val="11"/>
      <color rgb="FFFFFFFF"/>
      <name val="等线"/>
      <charset val="0"/>
      <scheme val="minor"/>
    </font>
    <font>
      <i/>
      <sz val="11"/>
      <color rgb="FF7F7F7F"/>
      <name val="等线"/>
      <charset val="0"/>
      <scheme val="minor"/>
    </font>
    <font>
      <sz val="11"/>
      <color rgb="FF9C0006"/>
      <name val="等线"/>
      <charset val="0"/>
      <scheme val="minor"/>
    </font>
    <font>
      <sz val="11"/>
      <color theme="0"/>
      <name val="等线"/>
      <charset val="0"/>
      <scheme val="minor"/>
    </font>
    <font>
      <sz val="11"/>
      <color rgb="FF3F3F76"/>
      <name val="等线"/>
      <charset val="0"/>
      <scheme val="minor"/>
    </font>
    <font>
      <sz val="11"/>
      <color rgb="FF006100"/>
      <name val="等线"/>
      <charset val="0"/>
      <scheme val="minor"/>
    </font>
    <font>
      <b/>
      <sz val="11"/>
      <color theme="3"/>
      <name val="等线"/>
      <charset val="134"/>
      <scheme val="minor"/>
    </font>
    <font>
      <u/>
      <sz val="11"/>
      <color indexed="12"/>
      <name val="宋体"/>
      <charset val="134"/>
    </font>
    <font>
      <u/>
      <sz val="11"/>
      <color rgb="FF800080"/>
      <name val="等线"/>
      <charset val="0"/>
      <scheme val="minor"/>
    </font>
    <font>
      <sz val="11"/>
      <color rgb="FF9C6500"/>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8"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3"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16" borderId="0" applyNumberFormat="0" applyBorder="0" applyAlignment="0" applyProtection="0">
      <alignment vertical="center"/>
    </xf>
    <xf numFmtId="0" fontId="21" fillId="0" borderId="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5" applyNumberFormat="0" applyFont="0" applyAlignment="0" applyProtection="0">
      <alignment vertical="center"/>
    </xf>
    <xf numFmtId="0" fontId="17" fillId="18" borderId="0" applyNumberFormat="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10" applyNumberFormat="0" applyFill="0" applyAlignment="0" applyProtection="0">
      <alignment vertical="center"/>
    </xf>
    <xf numFmtId="0" fontId="27" fillId="0" borderId="10" applyNumberFormat="0" applyFill="0" applyAlignment="0" applyProtection="0">
      <alignment vertical="center"/>
    </xf>
    <xf numFmtId="0" fontId="17" fillId="6" borderId="0" applyNumberFormat="0" applyBorder="0" applyAlignment="0" applyProtection="0">
      <alignment vertical="center"/>
    </xf>
    <xf numFmtId="0" fontId="20" fillId="0" borderId="8" applyNumberFormat="0" applyFill="0" applyAlignment="0" applyProtection="0">
      <alignment vertical="center"/>
    </xf>
    <xf numFmtId="0" fontId="17" fillId="22" borderId="0" applyNumberFormat="0" applyBorder="0" applyAlignment="0" applyProtection="0">
      <alignment vertical="center"/>
    </xf>
    <xf numFmtId="0" fontId="28" fillId="24" borderId="12" applyNumberFormat="0" applyAlignment="0" applyProtection="0">
      <alignment vertical="center"/>
    </xf>
    <xf numFmtId="0" fontId="29" fillId="24" borderId="7" applyNumberFormat="0" applyAlignment="0" applyProtection="0">
      <alignment vertical="center"/>
    </xf>
    <xf numFmtId="0" fontId="14" fillId="4" borderId="6" applyNumberFormat="0" applyAlignment="0" applyProtection="0">
      <alignment vertical="center"/>
    </xf>
    <xf numFmtId="0" fontId="13" fillId="27" borderId="0" applyNumberFormat="0" applyBorder="0" applyAlignment="0" applyProtection="0">
      <alignment vertical="center"/>
    </xf>
    <xf numFmtId="0" fontId="17" fillId="23" borderId="0" applyNumberFormat="0" applyBorder="0" applyAlignment="0" applyProtection="0">
      <alignment vertical="center"/>
    </xf>
    <xf numFmtId="0" fontId="24" fillId="0" borderId="9" applyNumberFormat="0" applyFill="0" applyAlignment="0" applyProtection="0">
      <alignment vertical="center"/>
    </xf>
    <xf numFmtId="0" fontId="26" fillId="0" borderId="11" applyNumberFormat="0" applyFill="0" applyAlignment="0" applyProtection="0">
      <alignment vertical="center"/>
    </xf>
    <xf numFmtId="0" fontId="19" fillId="9" borderId="0" applyNumberFormat="0" applyBorder="0" applyAlignment="0" applyProtection="0">
      <alignment vertical="center"/>
    </xf>
    <xf numFmtId="0" fontId="23" fillId="17" borderId="0" applyNumberFormat="0" applyBorder="0" applyAlignment="0" applyProtection="0">
      <alignment vertical="center"/>
    </xf>
    <xf numFmtId="0" fontId="13" fillId="28" borderId="0" applyNumberFormat="0" applyBorder="0" applyAlignment="0" applyProtection="0">
      <alignment vertical="center"/>
    </xf>
    <xf numFmtId="0" fontId="17" fillId="21" borderId="0" applyNumberFormat="0" applyBorder="0" applyAlignment="0" applyProtection="0">
      <alignment vertical="center"/>
    </xf>
    <xf numFmtId="0" fontId="13" fillId="8"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13" fillId="3" borderId="0" applyNumberFormat="0" applyBorder="0" applyAlignment="0" applyProtection="0">
      <alignment vertical="center"/>
    </xf>
    <xf numFmtId="0" fontId="17" fillId="20" borderId="0" applyNumberFormat="0" applyBorder="0" applyAlignment="0" applyProtection="0">
      <alignment vertical="center"/>
    </xf>
    <xf numFmtId="0" fontId="17" fillId="30" borderId="0" applyNumberFormat="0" applyBorder="0" applyAlignment="0" applyProtection="0">
      <alignment vertical="center"/>
    </xf>
    <xf numFmtId="0" fontId="13" fillId="26" borderId="0" applyNumberFormat="0" applyBorder="0" applyAlignment="0" applyProtection="0">
      <alignment vertical="center"/>
    </xf>
    <xf numFmtId="0" fontId="13" fillId="31" borderId="0" applyNumberFormat="0" applyBorder="0" applyAlignment="0" applyProtection="0">
      <alignment vertical="center"/>
    </xf>
    <xf numFmtId="0" fontId="17" fillId="32" borderId="0" applyNumberFormat="0" applyBorder="0" applyAlignment="0" applyProtection="0">
      <alignment vertical="center"/>
    </xf>
    <xf numFmtId="0" fontId="13" fillId="12" borderId="0" applyNumberFormat="0" applyBorder="0" applyAlignment="0" applyProtection="0">
      <alignment vertical="center"/>
    </xf>
    <xf numFmtId="0" fontId="17" fillId="15" borderId="0" applyNumberFormat="0" applyBorder="0" applyAlignment="0" applyProtection="0">
      <alignment vertical="center"/>
    </xf>
    <xf numFmtId="0" fontId="17" fillId="29" borderId="0" applyNumberFormat="0" applyBorder="0" applyAlignment="0" applyProtection="0">
      <alignment vertical="center"/>
    </xf>
    <xf numFmtId="0" fontId="13" fillId="11" borderId="0" applyNumberFormat="0" applyBorder="0" applyAlignment="0" applyProtection="0">
      <alignment vertical="center"/>
    </xf>
    <xf numFmtId="0" fontId="17" fillId="14" borderId="0" applyNumberFormat="0" applyBorder="0" applyAlignment="0" applyProtection="0">
      <alignment vertical="center"/>
    </xf>
    <xf numFmtId="0" fontId="30" fillId="0" borderId="0" applyProtection="0"/>
  </cellStyleXfs>
  <cellXfs count="58">
    <xf numFmtId="0" fontId="0" fillId="0" borderId="0" xfId="0">
      <alignment vertical="center"/>
    </xf>
    <xf numFmtId="0" fontId="1" fillId="0" borderId="0" xfId="0" applyFont="1" applyAlignment="1">
      <alignment horizontal="lef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6"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4" fillId="0" borderId="1" xfId="0" applyNumberFormat="1" applyFont="1" applyFill="1" applyBorder="1" applyAlignment="1">
      <alignment vertical="center" wrapText="1"/>
    </xf>
    <xf numFmtId="0" fontId="6"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NumberFormat="1" applyFont="1" applyFill="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1" xfId="1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1" xfId="1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9" fillId="0" borderId="1" xfId="1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0" fillId="0" borderId="1" xfId="10" applyFont="1" applyBorder="1" applyAlignment="1">
      <alignment horizontal="center" vertical="center" wrapText="1"/>
    </xf>
    <xf numFmtId="0" fontId="4"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9" fillId="0" borderId="1" xfId="10" applyFont="1" applyFill="1" applyBorder="1" applyAlignment="1">
      <alignment horizontal="center" vertical="center"/>
    </xf>
    <xf numFmtId="0" fontId="9" fillId="0" borderId="1" xfId="10" applyFont="1" applyFill="1" applyBorder="1" applyAlignment="1">
      <alignment horizontal="center" vertical="center"/>
    </xf>
    <xf numFmtId="0" fontId="9" fillId="0" borderId="1" xfId="10" applyFont="1" applyBorder="1" applyAlignment="1">
      <alignment horizontal="center" vertical="center" wrapText="1"/>
    </xf>
    <xf numFmtId="0" fontId="9" fillId="0" borderId="1" xfId="10" applyFont="1" applyBorder="1" applyAlignment="1">
      <alignment horizontal="center" vertical="center" wrapText="1"/>
    </xf>
    <xf numFmtId="0" fontId="8" fillId="0" borderId="1" xfId="10" applyFont="1" applyFill="1" applyBorder="1" applyAlignment="1">
      <alignment horizontal="center" vertical="center" wrapText="1"/>
    </xf>
    <xf numFmtId="0" fontId="8" fillId="0" borderId="1" xfId="10"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0" fontId="10" fillId="0" borderId="1" xfId="1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mailto:hrm@cntiansheng.com" TargetMode="External"/><Relationship Id="rId7" Type="http://schemas.openxmlformats.org/officeDocument/2006/relationships/hyperlink" Target="mailto:shenghaorzb@163.com" TargetMode="External"/><Relationship Id="rId6" Type="http://schemas.openxmlformats.org/officeDocument/2006/relationships/hyperlink" Target="mailto:shandongsanxing@126.com" TargetMode="External"/><Relationship Id="rId5" Type="http://schemas.openxmlformats.org/officeDocument/2006/relationships/hyperlink" Target="mailto:xiwangzhaopin@xiwang.com.cn" TargetMode="External"/><Relationship Id="rId4" Type="http://schemas.openxmlformats.org/officeDocument/2006/relationships/hyperlink" Target="mailto:hr@kai-tai.com.cn" TargetMode="External"/><Relationship Id="rId3" Type="http://schemas.openxmlformats.org/officeDocument/2006/relationships/hyperlink" Target="mailto:rzb@sdhx.com" TargetMode="External"/><Relationship Id="rId2" Type="http://schemas.openxmlformats.org/officeDocument/2006/relationships/hyperlink" Target="mailto:qiuyan_w@banpu.com.cn" TargetMode="External"/><Relationship Id="rId1" Type="http://schemas.openxmlformats.org/officeDocument/2006/relationships/hyperlink" Target="mailto:wqcyzgb@wqfz.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9"/>
  <sheetViews>
    <sheetView tabSelected="1" workbookViewId="0">
      <pane ySplit="3" topLeftCell="A45" activePane="bottomLeft" state="frozen"/>
      <selection/>
      <selection pane="bottomLeft" activeCell="C58" sqref="C58:C59"/>
    </sheetView>
  </sheetViews>
  <sheetFormatPr defaultColWidth="9" defaultRowHeight="13.5"/>
  <cols>
    <col min="4" max="4" width="12.625" customWidth="1"/>
    <col min="6" max="6" width="29.125" customWidth="1"/>
    <col min="11" max="11" width="12.625"/>
    <col min="14" max="15" width="12.625"/>
  </cols>
  <sheetData>
    <row r="1" ht="18.75" spans="1:16">
      <c r="A1" s="1" t="s">
        <v>0</v>
      </c>
      <c r="B1" s="1"/>
      <c r="C1" s="1"/>
      <c r="D1" s="1"/>
      <c r="E1" s="2"/>
      <c r="F1" s="2"/>
      <c r="G1" s="2"/>
      <c r="H1" s="2"/>
      <c r="I1" s="2"/>
      <c r="J1" s="2"/>
      <c r="K1" s="2"/>
      <c r="L1" s="2"/>
      <c r="M1" s="2"/>
      <c r="N1" s="2"/>
      <c r="O1" s="2"/>
      <c r="P1" s="2"/>
    </row>
    <row r="2" ht="26.25" spans="1:16">
      <c r="A2" s="3" t="s">
        <v>1</v>
      </c>
      <c r="B2" s="3"/>
      <c r="C2" s="3"/>
      <c r="D2" s="3"/>
      <c r="E2" s="3"/>
      <c r="F2" s="3"/>
      <c r="G2" s="3"/>
      <c r="H2" s="3"/>
      <c r="I2" s="3"/>
      <c r="J2" s="3"/>
      <c r="K2" s="3"/>
      <c r="L2" s="3"/>
      <c r="M2" s="3"/>
      <c r="N2" s="3"/>
      <c r="O2" s="3"/>
      <c r="P2" s="3"/>
    </row>
    <row r="3" ht="66" customHeight="1" spans="1:16">
      <c r="A3" s="4" t="s">
        <v>2</v>
      </c>
      <c r="B3" s="4" t="s">
        <v>3</v>
      </c>
      <c r="C3" s="4" t="s">
        <v>4</v>
      </c>
      <c r="D3" s="4" t="s">
        <v>5</v>
      </c>
      <c r="E3" s="5" t="s">
        <v>6</v>
      </c>
      <c r="F3" s="5" t="s">
        <v>7</v>
      </c>
      <c r="G3" s="5" t="s">
        <v>8</v>
      </c>
      <c r="H3" s="5" t="s">
        <v>9</v>
      </c>
      <c r="I3" s="5" t="s">
        <v>10</v>
      </c>
      <c r="J3" s="5" t="s">
        <v>11</v>
      </c>
      <c r="K3" s="5" t="s">
        <v>12</v>
      </c>
      <c r="L3" s="5" t="s">
        <v>13</v>
      </c>
      <c r="M3" s="4" t="s">
        <v>14</v>
      </c>
      <c r="N3" s="36" t="s">
        <v>15</v>
      </c>
      <c r="O3" s="5" t="s">
        <v>16</v>
      </c>
      <c r="P3" s="5" t="s">
        <v>17</v>
      </c>
    </row>
    <row r="4" ht="26" customHeight="1" spans="1:16">
      <c r="A4" s="6">
        <v>1</v>
      </c>
      <c r="B4" s="7" t="s">
        <v>18</v>
      </c>
      <c r="C4" s="7" t="s">
        <v>19</v>
      </c>
      <c r="D4" s="7" t="s">
        <v>20</v>
      </c>
      <c r="E4" s="8" t="s">
        <v>21</v>
      </c>
      <c r="F4" s="8" t="s">
        <v>22</v>
      </c>
      <c r="G4" s="8" t="s">
        <v>23</v>
      </c>
      <c r="H4" s="9">
        <v>2</v>
      </c>
      <c r="I4" s="37" t="s">
        <v>24</v>
      </c>
      <c r="J4" s="37" t="s">
        <v>25</v>
      </c>
      <c r="K4" s="37" t="s">
        <v>26</v>
      </c>
      <c r="L4" s="38" t="s">
        <v>27</v>
      </c>
      <c r="M4" s="37" t="s">
        <v>28</v>
      </c>
      <c r="N4" s="39"/>
      <c r="O4" s="39"/>
      <c r="P4" s="6"/>
    </row>
    <row r="5" ht="24" spans="1:16">
      <c r="A5" s="6"/>
      <c r="B5" s="7"/>
      <c r="C5" s="7"/>
      <c r="D5" s="7"/>
      <c r="E5" s="8" t="s">
        <v>29</v>
      </c>
      <c r="F5" s="8" t="s">
        <v>30</v>
      </c>
      <c r="G5" s="8" t="s">
        <v>31</v>
      </c>
      <c r="H5" s="9">
        <v>2</v>
      </c>
      <c r="I5" s="37"/>
      <c r="J5" s="37"/>
      <c r="K5" s="37"/>
      <c r="L5" s="40"/>
      <c r="M5" s="37"/>
      <c r="N5" s="39"/>
      <c r="O5" s="39"/>
      <c r="P5" s="6"/>
    </row>
    <row r="6" ht="36" spans="1:16">
      <c r="A6" s="6"/>
      <c r="B6" s="7"/>
      <c r="C6" s="7"/>
      <c r="D6" s="7"/>
      <c r="E6" s="8" t="s">
        <v>32</v>
      </c>
      <c r="F6" s="8" t="s">
        <v>33</v>
      </c>
      <c r="G6" s="8" t="s">
        <v>34</v>
      </c>
      <c r="H6" s="9">
        <v>5</v>
      </c>
      <c r="I6" s="37"/>
      <c r="J6" s="37"/>
      <c r="K6" s="37"/>
      <c r="L6" s="40"/>
      <c r="M6" s="37"/>
      <c r="N6" s="39"/>
      <c r="O6" s="39"/>
      <c r="P6" s="6"/>
    </row>
    <row r="7" ht="24" spans="1:16">
      <c r="A7" s="6"/>
      <c r="B7" s="7"/>
      <c r="C7" s="7"/>
      <c r="D7" s="7"/>
      <c r="E7" s="8" t="s">
        <v>35</v>
      </c>
      <c r="F7" s="8" t="s">
        <v>36</v>
      </c>
      <c r="G7" s="8" t="s">
        <v>34</v>
      </c>
      <c r="H7" s="9">
        <v>2</v>
      </c>
      <c r="I7" s="37"/>
      <c r="J7" s="37"/>
      <c r="K7" s="37"/>
      <c r="L7" s="40"/>
      <c r="M7" s="37"/>
      <c r="N7" s="39"/>
      <c r="O7" s="39"/>
      <c r="P7" s="6"/>
    </row>
    <row r="8" ht="24" spans="1:16">
      <c r="A8" s="6"/>
      <c r="B8" s="7"/>
      <c r="C8" s="7"/>
      <c r="D8" s="7"/>
      <c r="E8" s="8" t="s">
        <v>37</v>
      </c>
      <c r="F8" s="8" t="s">
        <v>38</v>
      </c>
      <c r="G8" s="8" t="s">
        <v>34</v>
      </c>
      <c r="H8" s="9">
        <v>1</v>
      </c>
      <c r="I8" s="37"/>
      <c r="J8" s="37"/>
      <c r="K8" s="37"/>
      <c r="L8" s="40"/>
      <c r="M8" s="37"/>
      <c r="N8" s="39"/>
      <c r="O8" s="39"/>
      <c r="P8" s="6"/>
    </row>
    <row r="9" ht="24" spans="1:16">
      <c r="A9" s="6"/>
      <c r="B9" s="7"/>
      <c r="C9" s="7"/>
      <c r="D9" s="7"/>
      <c r="E9" s="8" t="s">
        <v>39</v>
      </c>
      <c r="F9" s="8" t="s">
        <v>40</v>
      </c>
      <c r="G9" s="8" t="s">
        <v>31</v>
      </c>
      <c r="H9" s="9">
        <v>4</v>
      </c>
      <c r="I9" s="37"/>
      <c r="J9" s="37"/>
      <c r="K9" s="37"/>
      <c r="L9" s="40"/>
      <c r="M9" s="37"/>
      <c r="N9" s="39"/>
      <c r="O9" s="39"/>
      <c r="P9" s="6"/>
    </row>
    <row r="10" ht="24" spans="1:16">
      <c r="A10" s="6"/>
      <c r="B10" s="7"/>
      <c r="C10" s="7"/>
      <c r="D10" s="7"/>
      <c r="E10" s="8" t="s">
        <v>41</v>
      </c>
      <c r="F10" s="8" t="s">
        <v>42</v>
      </c>
      <c r="G10" s="8" t="s">
        <v>31</v>
      </c>
      <c r="H10" s="9">
        <v>2</v>
      </c>
      <c r="I10" s="37"/>
      <c r="J10" s="37"/>
      <c r="K10" s="37"/>
      <c r="L10" s="40"/>
      <c r="M10" s="37"/>
      <c r="N10" s="39"/>
      <c r="O10" s="39"/>
      <c r="P10" s="6"/>
    </row>
    <row r="11" ht="24" spans="1:16">
      <c r="A11" s="6"/>
      <c r="B11" s="7"/>
      <c r="C11" s="7"/>
      <c r="D11" s="7"/>
      <c r="E11" s="8" t="s">
        <v>43</v>
      </c>
      <c r="F11" s="8" t="s">
        <v>44</v>
      </c>
      <c r="G11" s="8" t="s">
        <v>31</v>
      </c>
      <c r="H11" s="9">
        <v>1</v>
      </c>
      <c r="I11" s="37"/>
      <c r="J11" s="37"/>
      <c r="K11" s="37"/>
      <c r="L11" s="40"/>
      <c r="M11" s="37"/>
      <c r="N11" s="39"/>
      <c r="O11" s="39"/>
      <c r="P11" s="6"/>
    </row>
    <row r="12" ht="36" spans="1:16">
      <c r="A12" s="6"/>
      <c r="B12" s="7"/>
      <c r="C12" s="7"/>
      <c r="D12" s="7"/>
      <c r="E12" s="8" t="s">
        <v>45</v>
      </c>
      <c r="F12" s="8" t="s">
        <v>46</v>
      </c>
      <c r="G12" s="8" t="s">
        <v>31</v>
      </c>
      <c r="H12" s="9">
        <v>2</v>
      </c>
      <c r="I12" s="37"/>
      <c r="J12" s="37"/>
      <c r="K12" s="37"/>
      <c r="L12" s="40"/>
      <c r="M12" s="37"/>
      <c r="N12" s="39"/>
      <c r="O12" s="39"/>
      <c r="P12" s="6"/>
    </row>
    <row r="13" ht="36" spans="1:16">
      <c r="A13" s="6"/>
      <c r="B13" s="7"/>
      <c r="C13" s="7"/>
      <c r="D13" s="7"/>
      <c r="E13" s="8" t="s">
        <v>47</v>
      </c>
      <c r="F13" s="8" t="s">
        <v>48</v>
      </c>
      <c r="G13" s="8" t="s">
        <v>31</v>
      </c>
      <c r="H13" s="9">
        <v>5</v>
      </c>
      <c r="I13" s="37"/>
      <c r="J13" s="37"/>
      <c r="K13" s="37"/>
      <c r="L13" s="40"/>
      <c r="M13" s="37"/>
      <c r="N13" s="41"/>
      <c r="O13" s="39"/>
      <c r="P13" s="6"/>
    </row>
    <row r="14" ht="24" spans="1:16">
      <c r="A14" s="6"/>
      <c r="B14" s="7"/>
      <c r="C14" s="7"/>
      <c r="D14" s="7"/>
      <c r="E14" s="8" t="s">
        <v>49</v>
      </c>
      <c r="F14" s="8" t="s">
        <v>50</v>
      </c>
      <c r="G14" s="8" t="s">
        <v>31</v>
      </c>
      <c r="H14" s="9">
        <v>20</v>
      </c>
      <c r="I14" s="37"/>
      <c r="J14" s="37"/>
      <c r="K14" s="37"/>
      <c r="L14" s="40"/>
      <c r="M14" s="37"/>
      <c r="N14" s="39"/>
      <c r="O14" s="39"/>
      <c r="P14" s="6"/>
    </row>
    <row r="15" ht="26" customHeight="1" spans="1:16">
      <c r="A15" s="6">
        <v>2</v>
      </c>
      <c r="B15" s="10" t="s">
        <v>51</v>
      </c>
      <c r="C15" s="10" t="s">
        <v>52</v>
      </c>
      <c r="D15" s="10" t="s">
        <v>53</v>
      </c>
      <c r="E15" s="11" t="s">
        <v>54</v>
      </c>
      <c r="F15" s="12" t="s">
        <v>55</v>
      </c>
      <c r="G15" s="12" t="s">
        <v>56</v>
      </c>
      <c r="H15" s="11">
        <v>5</v>
      </c>
      <c r="I15" s="12" t="s">
        <v>24</v>
      </c>
      <c r="J15" s="11" t="s">
        <v>57</v>
      </c>
      <c r="K15" s="11">
        <v>18854365288</v>
      </c>
      <c r="L15" s="42" t="s">
        <v>58</v>
      </c>
      <c r="M15" s="11" t="s">
        <v>28</v>
      </c>
      <c r="N15" s="11">
        <v>18854365288</v>
      </c>
      <c r="O15" s="11">
        <v>18854365288</v>
      </c>
      <c r="P15" s="11" t="s">
        <v>59</v>
      </c>
    </row>
    <row r="16" ht="26" customHeight="1" spans="1:16">
      <c r="A16" s="6"/>
      <c r="B16" s="10"/>
      <c r="C16" s="10"/>
      <c r="D16" s="10"/>
      <c r="E16" s="11" t="s">
        <v>60</v>
      </c>
      <c r="F16" s="12" t="s">
        <v>61</v>
      </c>
      <c r="G16" s="12" t="s">
        <v>56</v>
      </c>
      <c r="H16" s="11">
        <v>2</v>
      </c>
      <c r="I16" s="12" t="s">
        <v>24</v>
      </c>
      <c r="J16" s="11"/>
      <c r="K16" s="11"/>
      <c r="L16" s="42"/>
      <c r="M16" s="11"/>
      <c r="N16" s="11"/>
      <c r="O16" s="11"/>
      <c r="P16" s="11"/>
    </row>
    <row r="17" ht="26" customHeight="1" spans="1:16">
      <c r="A17" s="6"/>
      <c r="B17" s="10"/>
      <c r="C17" s="10"/>
      <c r="D17" s="10"/>
      <c r="E17" s="11" t="s">
        <v>62</v>
      </c>
      <c r="F17" s="12" t="s">
        <v>63</v>
      </c>
      <c r="G17" s="12" t="s">
        <v>56</v>
      </c>
      <c r="H17" s="11">
        <v>2</v>
      </c>
      <c r="I17" s="12" t="s">
        <v>24</v>
      </c>
      <c r="J17" s="11"/>
      <c r="K17" s="11"/>
      <c r="L17" s="42"/>
      <c r="M17" s="11"/>
      <c r="N17" s="11"/>
      <c r="O17" s="11"/>
      <c r="P17" s="11"/>
    </row>
    <row r="18" ht="26" customHeight="1" spans="1:16">
      <c r="A18" s="6"/>
      <c r="B18" s="10"/>
      <c r="C18" s="10"/>
      <c r="D18" s="10"/>
      <c r="E18" s="11" t="s">
        <v>64</v>
      </c>
      <c r="F18" s="12" t="s">
        <v>65</v>
      </c>
      <c r="G18" s="12" t="s">
        <v>56</v>
      </c>
      <c r="H18" s="11">
        <v>2</v>
      </c>
      <c r="I18" s="12" t="s">
        <v>24</v>
      </c>
      <c r="J18" s="11"/>
      <c r="K18" s="11"/>
      <c r="L18" s="42"/>
      <c r="M18" s="11"/>
      <c r="N18" s="11"/>
      <c r="O18" s="11"/>
      <c r="P18" s="11"/>
    </row>
    <row r="19" ht="26" customHeight="1" spans="1:16">
      <c r="A19" s="6"/>
      <c r="B19" s="10"/>
      <c r="C19" s="10"/>
      <c r="D19" s="10"/>
      <c r="E19" s="11" t="s">
        <v>66</v>
      </c>
      <c r="F19" s="12" t="s">
        <v>67</v>
      </c>
      <c r="G19" s="12" t="s">
        <v>68</v>
      </c>
      <c r="H19" s="11">
        <v>2</v>
      </c>
      <c r="I19" s="12" t="s">
        <v>24</v>
      </c>
      <c r="J19" s="11"/>
      <c r="K19" s="11"/>
      <c r="L19" s="42"/>
      <c r="M19" s="11"/>
      <c r="N19" s="11"/>
      <c r="O19" s="11"/>
      <c r="P19" s="11"/>
    </row>
    <row r="20" ht="26" customHeight="1" spans="1:16">
      <c r="A20" s="6"/>
      <c r="B20" s="10"/>
      <c r="C20" s="10"/>
      <c r="D20" s="10"/>
      <c r="E20" s="11" t="s">
        <v>69</v>
      </c>
      <c r="F20" s="12" t="s">
        <v>70</v>
      </c>
      <c r="G20" s="12" t="s">
        <v>56</v>
      </c>
      <c r="H20" s="11">
        <v>2</v>
      </c>
      <c r="I20" s="12" t="s">
        <v>24</v>
      </c>
      <c r="J20" s="11"/>
      <c r="K20" s="11"/>
      <c r="L20" s="42"/>
      <c r="M20" s="11"/>
      <c r="N20" s="11"/>
      <c r="O20" s="11"/>
      <c r="P20" s="11"/>
    </row>
    <row r="21" ht="26" customHeight="1" spans="1:16">
      <c r="A21" s="6"/>
      <c r="B21" s="10"/>
      <c r="C21" s="10"/>
      <c r="D21" s="10"/>
      <c r="E21" s="11" t="s">
        <v>71</v>
      </c>
      <c r="F21" s="12" t="s">
        <v>72</v>
      </c>
      <c r="G21" s="12" t="s">
        <v>68</v>
      </c>
      <c r="H21" s="11">
        <v>2</v>
      </c>
      <c r="I21" s="12" t="s">
        <v>24</v>
      </c>
      <c r="J21" s="11"/>
      <c r="K21" s="11"/>
      <c r="L21" s="42"/>
      <c r="M21" s="11"/>
      <c r="N21" s="11"/>
      <c r="O21" s="11"/>
      <c r="P21" s="11"/>
    </row>
    <row r="22" ht="26" customHeight="1" spans="1:16">
      <c r="A22" s="6"/>
      <c r="B22" s="10"/>
      <c r="C22" s="10"/>
      <c r="D22" s="10"/>
      <c r="E22" s="11" t="s">
        <v>73</v>
      </c>
      <c r="F22" s="12" t="s">
        <v>72</v>
      </c>
      <c r="G22" s="12" t="s">
        <v>74</v>
      </c>
      <c r="H22" s="11">
        <v>10</v>
      </c>
      <c r="I22" s="12" t="s">
        <v>24</v>
      </c>
      <c r="J22" s="11"/>
      <c r="K22" s="11"/>
      <c r="L22" s="42"/>
      <c r="M22" s="11"/>
      <c r="N22" s="11"/>
      <c r="O22" s="11"/>
      <c r="P22" s="11"/>
    </row>
    <row r="23" ht="26" customHeight="1" spans="1:16">
      <c r="A23" s="6"/>
      <c r="B23" s="10"/>
      <c r="C23" s="10"/>
      <c r="D23" s="10"/>
      <c r="E23" s="13" t="s">
        <v>75</v>
      </c>
      <c r="F23" s="12" t="s">
        <v>72</v>
      </c>
      <c r="G23" s="12" t="s">
        <v>76</v>
      </c>
      <c r="H23" s="13">
        <v>100</v>
      </c>
      <c r="I23" s="12" t="s">
        <v>77</v>
      </c>
      <c r="J23" s="11"/>
      <c r="K23" s="11"/>
      <c r="L23" s="42"/>
      <c r="M23" s="11"/>
      <c r="N23" s="11"/>
      <c r="O23" s="11"/>
      <c r="P23" s="11"/>
    </row>
    <row r="24" ht="84" spans="1:16">
      <c r="A24" s="14">
        <v>3</v>
      </c>
      <c r="B24" s="6" t="s">
        <v>78</v>
      </c>
      <c r="C24" s="15" t="s">
        <v>79</v>
      </c>
      <c r="D24" s="15" t="s">
        <v>80</v>
      </c>
      <c r="E24" s="16" t="s">
        <v>81</v>
      </c>
      <c r="F24" s="17" t="s">
        <v>82</v>
      </c>
      <c r="G24" s="16" t="s">
        <v>56</v>
      </c>
      <c r="H24" s="16">
        <v>10</v>
      </c>
      <c r="I24" s="43" t="s">
        <v>83</v>
      </c>
      <c r="J24" s="44" t="s">
        <v>84</v>
      </c>
      <c r="K24" s="44">
        <v>13954365235</v>
      </c>
      <c r="L24" s="45" t="s">
        <v>85</v>
      </c>
      <c r="M24" s="44" t="s">
        <v>28</v>
      </c>
      <c r="N24" s="14"/>
      <c r="O24" s="14"/>
      <c r="P24" s="14"/>
    </row>
    <row r="25" ht="144" spans="1:16">
      <c r="A25" s="18"/>
      <c r="B25" s="6"/>
      <c r="C25" s="15" t="s">
        <v>79</v>
      </c>
      <c r="D25" s="15"/>
      <c r="E25" s="16" t="s">
        <v>86</v>
      </c>
      <c r="F25" s="17" t="s">
        <v>87</v>
      </c>
      <c r="G25" s="16" t="s">
        <v>56</v>
      </c>
      <c r="H25" s="16">
        <v>5</v>
      </c>
      <c r="I25" s="43" t="s">
        <v>88</v>
      </c>
      <c r="J25" s="44"/>
      <c r="K25" s="44"/>
      <c r="L25" s="45"/>
      <c r="M25" s="44"/>
      <c r="N25" s="18"/>
      <c r="O25" s="18"/>
      <c r="P25" s="18"/>
    </row>
    <row r="26" ht="132" spans="1:16">
      <c r="A26" s="18"/>
      <c r="B26" s="6"/>
      <c r="C26" s="15" t="s">
        <v>79</v>
      </c>
      <c r="D26" s="15"/>
      <c r="E26" s="16" t="s">
        <v>89</v>
      </c>
      <c r="F26" s="17" t="s">
        <v>90</v>
      </c>
      <c r="G26" s="16" t="s">
        <v>56</v>
      </c>
      <c r="H26" s="16">
        <v>5</v>
      </c>
      <c r="I26" s="43" t="s">
        <v>88</v>
      </c>
      <c r="J26" s="44"/>
      <c r="K26" s="44"/>
      <c r="L26" s="45"/>
      <c r="M26" s="44"/>
      <c r="N26" s="18"/>
      <c r="O26" s="18"/>
      <c r="P26" s="18"/>
    </row>
    <row r="27" ht="72" spans="1:16">
      <c r="A27" s="18"/>
      <c r="B27" s="6"/>
      <c r="C27" s="15" t="s">
        <v>79</v>
      </c>
      <c r="D27" s="15"/>
      <c r="E27" s="16" t="s">
        <v>91</v>
      </c>
      <c r="F27" s="17" t="s">
        <v>92</v>
      </c>
      <c r="G27" s="16" t="s">
        <v>56</v>
      </c>
      <c r="H27" s="16">
        <v>10</v>
      </c>
      <c r="I27" s="46" t="s">
        <v>93</v>
      </c>
      <c r="J27" s="44"/>
      <c r="K27" s="44"/>
      <c r="L27" s="45"/>
      <c r="M27" s="44"/>
      <c r="N27" s="18"/>
      <c r="O27" s="18"/>
      <c r="P27" s="18"/>
    </row>
    <row r="28" ht="120" spans="1:16">
      <c r="A28" s="18"/>
      <c r="B28" s="6"/>
      <c r="C28" s="15" t="s">
        <v>94</v>
      </c>
      <c r="D28" s="15"/>
      <c r="E28" s="16" t="s">
        <v>95</v>
      </c>
      <c r="F28" s="17" t="s">
        <v>96</v>
      </c>
      <c r="G28" s="16" t="s">
        <v>97</v>
      </c>
      <c r="H28" s="16">
        <v>2</v>
      </c>
      <c r="I28" s="16" t="s">
        <v>98</v>
      </c>
      <c r="J28" s="44"/>
      <c r="K28" s="44"/>
      <c r="L28" s="45"/>
      <c r="M28" s="44"/>
      <c r="N28" s="18"/>
      <c r="O28" s="18"/>
      <c r="P28" s="18"/>
    </row>
    <row r="29" ht="72" spans="1:16">
      <c r="A29" s="18"/>
      <c r="B29" s="6"/>
      <c r="C29" s="15" t="s">
        <v>94</v>
      </c>
      <c r="D29" s="15"/>
      <c r="E29" s="16" t="s">
        <v>99</v>
      </c>
      <c r="F29" s="17" t="s">
        <v>100</v>
      </c>
      <c r="G29" s="16" t="s">
        <v>97</v>
      </c>
      <c r="H29" s="16">
        <v>2</v>
      </c>
      <c r="I29" s="16" t="s">
        <v>98</v>
      </c>
      <c r="J29" s="44"/>
      <c r="K29" s="44"/>
      <c r="L29" s="45"/>
      <c r="M29" s="44"/>
      <c r="N29" s="18"/>
      <c r="O29" s="18"/>
      <c r="P29" s="18"/>
    </row>
    <row r="30" ht="36" spans="1:16">
      <c r="A30" s="18"/>
      <c r="B30" s="6"/>
      <c r="C30" s="15" t="s">
        <v>94</v>
      </c>
      <c r="D30" s="15"/>
      <c r="E30" s="16" t="s">
        <v>101</v>
      </c>
      <c r="F30" s="17" t="s">
        <v>102</v>
      </c>
      <c r="G30" s="16" t="s">
        <v>56</v>
      </c>
      <c r="H30" s="16">
        <v>2</v>
      </c>
      <c r="I30" s="16" t="s">
        <v>98</v>
      </c>
      <c r="J30" s="44"/>
      <c r="K30" s="44"/>
      <c r="L30" s="45"/>
      <c r="M30" s="44"/>
      <c r="N30" s="18"/>
      <c r="O30" s="18"/>
      <c r="P30" s="18"/>
    </row>
    <row r="31" ht="48" spans="1:16">
      <c r="A31" s="18"/>
      <c r="B31" s="6"/>
      <c r="C31" s="15" t="s">
        <v>79</v>
      </c>
      <c r="D31" s="15"/>
      <c r="E31" s="16" t="s">
        <v>103</v>
      </c>
      <c r="F31" s="17" t="s">
        <v>104</v>
      </c>
      <c r="G31" s="16" t="s">
        <v>56</v>
      </c>
      <c r="H31" s="16">
        <v>2</v>
      </c>
      <c r="I31" s="16" t="s">
        <v>98</v>
      </c>
      <c r="J31" s="44"/>
      <c r="K31" s="44"/>
      <c r="L31" s="45"/>
      <c r="M31" s="44"/>
      <c r="N31" s="18"/>
      <c r="O31" s="18"/>
      <c r="P31" s="18"/>
    </row>
    <row r="32" ht="48" spans="1:16">
      <c r="A32" s="18"/>
      <c r="B32" s="6"/>
      <c r="C32" s="15" t="s">
        <v>79</v>
      </c>
      <c r="D32" s="15"/>
      <c r="E32" s="16" t="s">
        <v>105</v>
      </c>
      <c r="F32" s="17" t="s">
        <v>106</v>
      </c>
      <c r="G32" s="16" t="s">
        <v>56</v>
      </c>
      <c r="H32" s="16">
        <v>2</v>
      </c>
      <c r="I32" s="16" t="s">
        <v>107</v>
      </c>
      <c r="J32" s="44"/>
      <c r="K32" s="44"/>
      <c r="L32" s="45"/>
      <c r="M32" s="44"/>
      <c r="N32" s="18"/>
      <c r="O32" s="18"/>
      <c r="P32" s="18"/>
    </row>
    <row r="33" ht="36" spans="1:16">
      <c r="A33" s="18"/>
      <c r="B33" s="6"/>
      <c r="C33" s="15" t="s">
        <v>79</v>
      </c>
      <c r="D33" s="15"/>
      <c r="E33" s="16" t="s">
        <v>108</v>
      </c>
      <c r="F33" s="17" t="s">
        <v>109</v>
      </c>
      <c r="G33" s="16" t="s">
        <v>56</v>
      </c>
      <c r="H33" s="16">
        <v>2</v>
      </c>
      <c r="I33" s="16" t="s">
        <v>107</v>
      </c>
      <c r="J33" s="44"/>
      <c r="K33" s="44"/>
      <c r="L33" s="45"/>
      <c r="M33" s="44"/>
      <c r="N33" s="18"/>
      <c r="O33" s="18"/>
      <c r="P33" s="18"/>
    </row>
    <row r="34" ht="36" spans="1:16">
      <c r="A34" s="18"/>
      <c r="B34" s="6"/>
      <c r="C34" s="15" t="s">
        <v>79</v>
      </c>
      <c r="D34" s="15"/>
      <c r="E34" s="16" t="s">
        <v>110</v>
      </c>
      <c r="F34" s="17" t="s">
        <v>111</v>
      </c>
      <c r="G34" s="16" t="s">
        <v>56</v>
      </c>
      <c r="H34" s="16">
        <v>2</v>
      </c>
      <c r="I34" s="16" t="s">
        <v>98</v>
      </c>
      <c r="J34" s="44"/>
      <c r="K34" s="44"/>
      <c r="L34" s="45"/>
      <c r="M34" s="44"/>
      <c r="N34" s="18"/>
      <c r="O34" s="18"/>
      <c r="P34" s="18"/>
    </row>
    <row r="35" ht="24" spans="1:16">
      <c r="A35" s="19"/>
      <c r="B35" s="6"/>
      <c r="C35" s="15" t="s">
        <v>79</v>
      </c>
      <c r="D35" s="15"/>
      <c r="E35" s="16" t="s">
        <v>112</v>
      </c>
      <c r="F35" s="17" t="s">
        <v>113</v>
      </c>
      <c r="G35" s="16" t="s">
        <v>56</v>
      </c>
      <c r="H35" s="16">
        <v>5</v>
      </c>
      <c r="I35" s="16" t="s">
        <v>114</v>
      </c>
      <c r="J35" s="44"/>
      <c r="K35" s="44"/>
      <c r="L35" s="45"/>
      <c r="M35" s="44"/>
      <c r="N35" s="19"/>
      <c r="O35" s="19"/>
      <c r="P35" s="19"/>
    </row>
    <row r="36" spans="1:16">
      <c r="A36" s="14">
        <v>4</v>
      </c>
      <c r="B36" s="20" t="s">
        <v>115</v>
      </c>
      <c r="C36" s="20" t="s">
        <v>116</v>
      </c>
      <c r="D36" s="20" t="s">
        <v>117</v>
      </c>
      <c r="E36" s="21" t="s">
        <v>81</v>
      </c>
      <c r="F36" s="21" t="s">
        <v>118</v>
      </c>
      <c r="G36" s="21" t="s">
        <v>119</v>
      </c>
      <c r="H36" s="21">
        <v>10</v>
      </c>
      <c r="I36" s="47" t="s">
        <v>120</v>
      </c>
      <c r="J36" s="48" t="s">
        <v>121</v>
      </c>
      <c r="K36" s="49">
        <v>18678328858</v>
      </c>
      <c r="L36" s="50" t="s">
        <v>122</v>
      </c>
      <c r="M36" s="48" t="s">
        <v>28</v>
      </c>
      <c r="N36" s="14"/>
      <c r="O36" s="14"/>
      <c r="P36" s="14"/>
    </row>
    <row r="37" ht="60" spans="1:16">
      <c r="A37" s="18"/>
      <c r="B37" s="20"/>
      <c r="C37" s="20"/>
      <c r="D37" s="20"/>
      <c r="E37" s="21" t="s">
        <v>123</v>
      </c>
      <c r="F37" s="21" t="s">
        <v>124</v>
      </c>
      <c r="G37" s="21" t="s">
        <v>119</v>
      </c>
      <c r="H37" s="21">
        <v>10</v>
      </c>
      <c r="I37" s="21" t="s">
        <v>93</v>
      </c>
      <c r="J37" s="48"/>
      <c r="K37" s="49"/>
      <c r="L37" s="51"/>
      <c r="M37" s="48"/>
      <c r="N37" s="18"/>
      <c r="O37" s="18"/>
      <c r="P37" s="18"/>
    </row>
    <row r="38" ht="156" spans="1:16">
      <c r="A38" s="19"/>
      <c r="B38" s="20"/>
      <c r="C38" s="20"/>
      <c r="D38" s="20"/>
      <c r="E38" s="21" t="s">
        <v>125</v>
      </c>
      <c r="F38" s="22" t="s">
        <v>126</v>
      </c>
      <c r="G38" s="21" t="s">
        <v>119</v>
      </c>
      <c r="H38" s="21">
        <v>2</v>
      </c>
      <c r="I38" s="21">
        <v>4</v>
      </c>
      <c r="J38" s="48"/>
      <c r="K38" s="49"/>
      <c r="L38" s="51"/>
      <c r="M38" s="48"/>
      <c r="N38" s="19"/>
      <c r="O38" s="19"/>
      <c r="P38" s="19"/>
    </row>
    <row r="39" spans="1:16">
      <c r="A39" s="23">
        <v>5</v>
      </c>
      <c r="B39" s="6" t="s">
        <v>127</v>
      </c>
      <c r="C39" s="6" t="s">
        <v>94</v>
      </c>
      <c r="D39" s="6" t="s">
        <v>128</v>
      </c>
      <c r="E39" s="24" t="s">
        <v>129</v>
      </c>
      <c r="F39" s="24" t="s">
        <v>130</v>
      </c>
      <c r="G39" s="24" t="s">
        <v>119</v>
      </c>
      <c r="H39" s="24">
        <v>8</v>
      </c>
      <c r="I39" s="24" t="s">
        <v>131</v>
      </c>
      <c r="J39" s="44" t="s">
        <v>132</v>
      </c>
      <c r="K39" s="44" t="s">
        <v>133</v>
      </c>
      <c r="L39" s="52" t="s">
        <v>134</v>
      </c>
      <c r="M39" s="44" t="s">
        <v>28</v>
      </c>
      <c r="N39" s="23"/>
      <c r="O39" s="23"/>
      <c r="P39" s="23"/>
    </row>
    <row r="40" spans="1:16">
      <c r="A40" s="23"/>
      <c r="B40" s="6"/>
      <c r="C40" s="6"/>
      <c r="D40" s="6"/>
      <c r="E40" s="24" t="s">
        <v>135</v>
      </c>
      <c r="F40" s="24" t="s">
        <v>136</v>
      </c>
      <c r="G40" s="24" t="s">
        <v>119</v>
      </c>
      <c r="H40" s="24">
        <v>5</v>
      </c>
      <c r="I40" s="24" t="s">
        <v>131</v>
      </c>
      <c r="J40" s="44"/>
      <c r="K40" s="44"/>
      <c r="L40" s="53"/>
      <c r="M40" s="44"/>
      <c r="N40" s="23"/>
      <c r="O40" s="23"/>
      <c r="P40" s="23"/>
    </row>
    <row r="41" spans="1:16">
      <c r="A41" s="23"/>
      <c r="B41" s="6"/>
      <c r="C41" s="6"/>
      <c r="D41" s="6"/>
      <c r="E41" s="24" t="s">
        <v>137</v>
      </c>
      <c r="F41" s="24" t="s">
        <v>138</v>
      </c>
      <c r="G41" s="24" t="s">
        <v>119</v>
      </c>
      <c r="H41" s="24">
        <v>10</v>
      </c>
      <c r="I41" s="24" t="s">
        <v>131</v>
      </c>
      <c r="J41" s="44"/>
      <c r="K41" s="44"/>
      <c r="L41" s="53"/>
      <c r="M41" s="44"/>
      <c r="N41" s="23"/>
      <c r="O41" s="23"/>
      <c r="P41" s="23"/>
    </row>
    <row r="42" spans="1:16">
      <c r="A42" s="23"/>
      <c r="B42" s="6"/>
      <c r="C42" s="6"/>
      <c r="D42" s="6"/>
      <c r="E42" s="24" t="s">
        <v>139</v>
      </c>
      <c r="F42" s="25" t="s">
        <v>72</v>
      </c>
      <c r="G42" s="24" t="s">
        <v>119</v>
      </c>
      <c r="H42" s="24">
        <v>8</v>
      </c>
      <c r="I42" s="24" t="s">
        <v>131</v>
      </c>
      <c r="J42" s="44"/>
      <c r="K42" s="44"/>
      <c r="L42" s="53"/>
      <c r="M42" s="44"/>
      <c r="N42" s="23"/>
      <c r="O42" s="23"/>
      <c r="P42" s="23"/>
    </row>
    <row r="43" spans="1:16">
      <c r="A43" s="23"/>
      <c r="B43" s="6"/>
      <c r="C43" s="6"/>
      <c r="D43" s="6"/>
      <c r="E43" s="24" t="s">
        <v>140</v>
      </c>
      <c r="F43" s="24" t="s">
        <v>141</v>
      </c>
      <c r="G43" s="24" t="s">
        <v>119</v>
      </c>
      <c r="H43" s="24">
        <v>9</v>
      </c>
      <c r="I43" s="24" t="s">
        <v>131</v>
      </c>
      <c r="J43" s="44"/>
      <c r="K43" s="44"/>
      <c r="L43" s="53"/>
      <c r="M43" s="44"/>
      <c r="N43" s="23"/>
      <c r="O43" s="23"/>
      <c r="P43" s="23"/>
    </row>
    <row r="44" spans="1:16">
      <c r="A44" s="23">
        <v>6</v>
      </c>
      <c r="B44" s="26" t="s">
        <v>142</v>
      </c>
      <c r="C44" s="26" t="s">
        <v>76</v>
      </c>
      <c r="D44" s="26" t="s">
        <v>143</v>
      </c>
      <c r="E44" s="27" t="s">
        <v>144</v>
      </c>
      <c r="F44" s="28" t="s">
        <v>145</v>
      </c>
      <c r="G44" s="28" t="s">
        <v>146</v>
      </c>
      <c r="H44" s="28">
        <v>3</v>
      </c>
      <c r="I44" s="28" t="s">
        <v>24</v>
      </c>
      <c r="J44" s="39" t="s">
        <v>147</v>
      </c>
      <c r="K44" s="39">
        <v>13655433452</v>
      </c>
      <c r="L44" s="54" t="s">
        <v>148</v>
      </c>
      <c r="M44" s="39" t="s">
        <v>28</v>
      </c>
      <c r="N44" s="23"/>
      <c r="O44" s="23"/>
      <c r="P44" s="23"/>
    </row>
    <row r="45" spans="1:16">
      <c r="A45" s="23"/>
      <c r="B45" s="26"/>
      <c r="C45" s="26"/>
      <c r="D45" s="26"/>
      <c r="E45" s="27" t="s">
        <v>149</v>
      </c>
      <c r="F45" s="28" t="s">
        <v>150</v>
      </c>
      <c r="G45" s="28" t="s">
        <v>146</v>
      </c>
      <c r="H45" s="28">
        <v>3</v>
      </c>
      <c r="I45" s="28" t="s">
        <v>24</v>
      </c>
      <c r="J45" s="39"/>
      <c r="K45" s="39"/>
      <c r="L45" s="55"/>
      <c r="M45" s="39"/>
      <c r="N45" s="23"/>
      <c r="O45" s="23"/>
      <c r="P45" s="23"/>
    </row>
    <row r="46" ht="24" spans="1:16">
      <c r="A46" s="23"/>
      <c r="B46" s="26"/>
      <c r="C46" s="26"/>
      <c r="D46" s="26"/>
      <c r="E46" s="27" t="s">
        <v>151</v>
      </c>
      <c r="F46" s="28" t="s">
        <v>152</v>
      </c>
      <c r="G46" s="28" t="s">
        <v>153</v>
      </c>
      <c r="H46" s="28">
        <v>15</v>
      </c>
      <c r="I46" s="28" t="s">
        <v>154</v>
      </c>
      <c r="J46" s="39"/>
      <c r="K46" s="39"/>
      <c r="L46" s="55"/>
      <c r="M46" s="39"/>
      <c r="N46" s="23"/>
      <c r="O46" s="23"/>
      <c r="P46" s="23"/>
    </row>
    <row r="47" ht="24" spans="1:16">
      <c r="A47" s="23"/>
      <c r="B47" s="26"/>
      <c r="C47" s="26"/>
      <c r="D47" s="26"/>
      <c r="E47" s="27" t="s">
        <v>155</v>
      </c>
      <c r="F47" s="28" t="s">
        <v>156</v>
      </c>
      <c r="G47" s="28" t="s">
        <v>153</v>
      </c>
      <c r="H47" s="28">
        <v>20</v>
      </c>
      <c r="I47" s="28" t="s">
        <v>154</v>
      </c>
      <c r="J47" s="39"/>
      <c r="K47" s="39"/>
      <c r="L47" s="55"/>
      <c r="M47" s="39"/>
      <c r="N47" s="23"/>
      <c r="O47" s="23"/>
      <c r="P47" s="23"/>
    </row>
    <row r="48" ht="84" spans="1:16">
      <c r="A48" s="23">
        <v>7</v>
      </c>
      <c r="B48" s="29" t="s">
        <v>157</v>
      </c>
      <c r="C48" s="29" t="s">
        <v>158</v>
      </c>
      <c r="D48" s="6" t="s">
        <v>159</v>
      </c>
      <c r="E48" s="16" t="s">
        <v>81</v>
      </c>
      <c r="F48" s="16" t="s">
        <v>160</v>
      </c>
      <c r="G48" s="16" t="s">
        <v>119</v>
      </c>
      <c r="H48" s="16">
        <v>3</v>
      </c>
      <c r="I48" s="56" t="s">
        <v>161</v>
      </c>
      <c r="J48" s="16" t="s">
        <v>162</v>
      </c>
      <c r="K48" s="16">
        <v>18325433394</v>
      </c>
      <c r="L48" s="57" t="s">
        <v>163</v>
      </c>
      <c r="M48" s="16" t="s">
        <v>164</v>
      </c>
      <c r="N48" s="23"/>
      <c r="O48" s="23"/>
      <c r="P48" s="23"/>
    </row>
    <row r="49" ht="36" spans="1:16">
      <c r="A49" s="23"/>
      <c r="B49" s="30"/>
      <c r="C49" s="30"/>
      <c r="D49" s="6"/>
      <c r="E49" s="16" t="s">
        <v>165</v>
      </c>
      <c r="F49" s="16" t="s">
        <v>166</v>
      </c>
      <c r="G49" s="16" t="s">
        <v>119</v>
      </c>
      <c r="H49" s="16">
        <v>2</v>
      </c>
      <c r="I49" s="56" t="s">
        <v>88</v>
      </c>
      <c r="J49" s="16" t="s">
        <v>162</v>
      </c>
      <c r="K49" s="16">
        <v>18325433395</v>
      </c>
      <c r="L49" s="57" t="s">
        <v>163</v>
      </c>
      <c r="M49" s="16" t="s">
        <v>164</v>
      </c>
      <c r="N49" s="23"/>
      <c r="O49" s="23"/>
      <c r="P49" s="23"/>
    </row>
    <row r="50" ht="60" spans="1:16">
      <c r="A50" s="23"/>
      <c r="B50" s="31"/>
      <c r="C50" s="31"/>
      <c r="D50" s="6"/>
      <c r="E50" s="16" t="s">
        <v>167</v>
      </c>
      <c r="F50" s="16" t="s">
        <v>168</v>
      </c>
      <c r="G50" s="16" t="s">
        <v>56</v>
      </c>
      <c r="H50" s="16">
        <v>4</v>
      </c>
      <c r="I50" s="56" t="s">
        <v>107</v>
      </c>
      <c r="J50" s="16" t="s">
        <v>162</v>
      </c>
      <c r="K50" s="16">
        <v>18325433396</v>
      </c>
      <c r="L50" s="57" t="s">
        <v>163</v>
      </c>
      <c r="M50" s="16" t="s">
        <v>164</v>
      </c>
      <c r="N50" s="23"/>
      <c r="O50" s="23"/>
      <c r="P50" s="23"/>
    </row>
    <row r="51" ht="48" spans="1:16">
      <c r="A51" s="32">
        <v>8</v>
      </c>
      <c r="B51" s="6" t="s">
        <v>169</v>
      </c>
      <c r="C51" s="6" t="s">
        <v>170</v>
      </c>
      <c r="D51" s="6" t="s">
        <v>171</v>
      </c>
      <c r="E51" s="16" t="s">
        <v>172</v>
      </c>
      <c r="F51" s="16" t="s">
        <v>173</v>
      </c>
      <c r="G51" s="16" t="s">
        <v>56</v>
      </c>
      <c r="H51" s="16">
        <v>1</v>
      </c>
      <c r="I51" s="16" t="s">
        <v>174</v>
      </c>
      <c r="J51" s="44" t="s">
        <v>175</v>
      </c>
      <c r="K51" s="44" t="s">
        <v>176</v>
      </c>
      <c r="L51" s="52" t="s">
        <v>177</v>
      </c>
      <c r="M51" s="44" t="s">
        <v>178</v>
      </c>
      <c r="N51" s="32"/>
      <c r="O51" s="32"/>
      <c r="P51" s="32"/>
    </row>
    <row r="52" ht="24" spans="1:16">
      <c r="A52" s="33"/>
      <c r="B52" s="6"/>
      <c r="C52" s="6"/>
      <c r="D52" s="6"/>
      <c r="E52" s="16" t="s">
        <v>179</v>
      </c>
      <c r="F52" s="16" t="s">
        <v>180</v>
      </c>
      <c r="G52" s="16" t="s">
        <v>56</v>
      </c>
      <c r="H52" s="16">
        <v>1</v>
      </c>
      <c r="I52" s="16" t="s">
        <v>161</v>
      </c>
      <c r="J52" s="44"/>
      <c r="K52" s="44"/>
      <c r="L52" s="53"/>
      <c r="M52" s="44"/>
      <c r="N52" s="33"/>
      <c r="O52" s="33"/>
      <c r="P52" s="33"/>
    </row>
    <row r="53" ht="108" spans="1:16">
      <c r="A53" s="33"/>
      <c r="B53" s="6"/>
      <c r="C53" s="6"/>
      <c r="D53" s="6"/>
      <c r="E53" s="16" t="s">
        <v>181</v>
      </c>
      <c r="F53" s="16" t="s">
        <v>182</v>
      </c>
      <c r="G53" s="16" t="s">
        <v>56</v>
      </c>
      <c r="H53" s="16">
        <v>1</v>
      </c>
      <c r="I53" s="16" t="s">
        <v>161</v>
      </c>
      <c r="J53" s="44"/>
      <c r="K53" s="44"/>
      <c r="L53" s="53"/>
      <c r="M53" s="44"/>
      <c r="N53" s="33"/>
      <c r="O53" s="33"/>
      <c r="P53" s="33"/>
    </row>
    <row r="54" ht="48" spans="1:16">
      <c r="A54" s="33"/>
      <c r="B54" s="6"/>
      <c r="C54" s="6"/>
      <c r="D54" s="6"/>
      <c r="E54" s="16" t="s">
        <v>183</v>
      </c>
      <c r="F54" s="16" t="s">
        <v>184</v>
      </c>
      <c r="G54" s="16" t="s">
        <v>153</v>
      </c>
      <c r="H54" s="16">
        <v>2</v>
      </c>
      <c r="I54" s="16" t="s">
        <v>161</v>
      </c>
      <c r="J54" s="44"/>
      <c r="K54" s="44"/>
      <c r="L54" s="53"/>
      <c r="M54" s="44"/>
      <c r="N54" s="33"/>
      <c r="O54" s="33"/>
      <c r="P54" s="33"/>
    </row>
    <row r="55" ht="36" spans="1:16">
      <c r="A55" s="33"/>
      <c r="B55" s="6"/>
      <c r="C55" s="6"/>
      <c r="D55" s="6"/>
      <c r="E55" s="16" t="s">
        <v>185</v>
      </c>
      <c r="F55" s="16" t="s">
        <v>186</v>
      </c>
      <c r="G55" s="16" t="s">
        <v>153</v>
      </c>
      <c r="H55" s="16">
        <v>1</v>
      </c>
      <c r="I55" s="16" t="s">
        <v>187</v>
      </c>
      <c r="J55" s="44"/>
      <c r="K55" s="44"/>
      <c r="L55" s="53"/>
      <c r="M55" s="44"/>
      <c r="N55" s="33"/>
      <c r="O55" s="33"/>
      <c r="P55" s="33"/>
    </row>
    <row r="56" ht="48" spans="1:16">
      <c r="A56" s="33"/>
      <c r="B56" s="6"/>
      <c r="C56" s="6"/>
      <c r="D56" s="6"/>
      <c r="E56" s="16" t="s">
        <v>188</v>
      </c>
      <c r="F56" s="16" t="s">
        <v>189</v>
      </c>
      <c r="G56" s="16" t="s">
        <v>153</v>
      </c>
      <c r="H56" s="16">
        <v>5</v>
      </c>
      <c r="I56" s="16" t="s">
        <v>98</v>
      </c>
      <c r="J56" s="44"/>
      <c r="K56" s="44"/>
      <c r="L56" s="53"/>
      <c r="M56" s="44"/>
      <c r="N56" s="33"/>
      <c r="O56" s="33"/>
      <c r="P56" s="33"/>
    </row>
    <row r="57" ht="36" spans="1:16">
      <c r="A57" s="34"/>
      <c r="B57" s="6"/>
      <c r="C57" s="6"/>
      <c r="D57" s="6"/>
      <c r="E57" s="16" t="s">
        <v>190</v>
      </c>
      <c r="F57" s="16" t="s">
        <v>191</v>
      </c>
      <c r="G57" s="16" t="s">
        <v>153</v>
      </c>
      <c r="H57" s="16">
        <v>10</v>
      </c>
      <c r="I57" s="16" t="s">
        <v>161</v>
      </c>
      <c r="J57" s="44"/>
      <c r="K57" s="44"/>
      <c r="L57" s="53"/>
      <c r="M57" s="44"/>
      <c r="N57" s="34"/>
      <c r="O57" s="34"/>
      <c r="P57" s="34"/>
    </row>
    <row r="58" ht="75" customHeight="1" spans="1:16">
      <c r="A58" s="23">
        <v>9</v>
      </c>
      <c r="B58" s="6" t="s">
        <v>192</v>
      </c>
      <c r="C58" s="6" t="s">
        <v>116</v>
      </c>
      <c r="D58" s="6" t="s">
        <v>193</v>
      </c>
      <c r="E58" s="16" t="s">
        <v>194</v>
      </c>
      <c r="F58" s="35" t="s">
        <v>195</v>
      </c>
      <c r="G58" s="16" t="s">
        <v>196</v>
      </c>
      <c r="H58" s="16">
        <v>10</v>
      </c>
      <c r="I58" s="16" t="s">
        <v>197</v>
      </c>
      <c r="J58" s="44" t="s">
        <v>198</v>
      </c>
      <c r="K58" s="44">
        <v>13256288473</v>
      </c>
      <c r="L58" s="52" t="s">
        <v>199</v>
      </c>
      <c r="M58" s="44" t="s">
        <v>200</v>
      </c>
      <c r="N58" s="32"/>
      <c r="O58" s="32"/>
      <c r="P58" s="32"/>
    </row>
    <row r="59" ht="102" customHeight="1" spans="1:16">
      <c r="A59" s="23"/>
      <c r="B59" s="6"/>
      <c r="C59" s="6"/>
      <c r="D59" s="6"/>
      <c r="E59" s="16" t="s">
        <v>201</v>
      </c>
      <c r="F59" s="35" t="s">
        <v>202</v>
      </c>
      <c r="G59" s="16" t="s">
        <v>196</v>
      </c>
      <c r="H59" s="16">
        <v>10</v>
      </c>
      <c r="I59" s="16" t="s">
        <v>203</v>
      </c>
      <c r="J59" s="44"/>
      <c r="K59" s="44"/>
      <c r="L59" s="53"/>
      <c r="M59" s="44"/>
      <c r="N59" s="34"/>
      <c r="O59" s="34"/>
      <c r="P59" s="34"/>
    </row>
  </sheetData>
  <mergeCells count="94">
    <mergeCell ref="A1:D1"/>
    <mergeCell ref="A2:P2"/>
    <mergeCell ref="A4:A14"/>
    <mergeCell ref="A15:A23"/>
    <mergeCell ref="A24:A35"/>
    <mergeCell ref="A36:A38"/>
    <mergeCell ref="A39:A43"/>
    <mergeCell ref="A44:A47"/>
    <mergeCell ref="A48:A50"/>
    <mergeCell ref="A51:A57"/>
    <mergeCell ref="A58:A59"/>
    <mergeCell ref="B4:B14"/>
    <mergeCell ref="B15:B23"/>
    <mergeCell ref="B24:B35"/>
    <mergeCell ref="B36:B38"/>
    <mergeCell ref="B39:B43"/>
    <mergeCell ref="B44:B47"/>
    <mergeCell ref="B48:B50"/>
    <mergeCell ref="B51:B57"/>
    <mergeCell ref="B58:B59"/>
    <mergeCell ref="C4:C14"/>
    <mergeCell ref="C15:C23"/>
    <mergeCell ref="C36:C38"/>
    <mergeCell ref="C39:C43"/>
    <mergeCell ref="C44:C47"/>
    <mergeCell ref="C48:C50"/>
    <mergeCell ref="C51:C57"/>
    <mergeCell ref="C58:C59"/>
    <mergeCell ref="D4:D14"/>
    <mergeCell ref="D15:D23"/>
    <mergeCell ref="D24:D35"/>
    <mergeCell ref="D36:D38"/>
    <mergeCell ref="D39:D43"/>
    <mergeCell ref="D44:D47"/>
    <mergeCell ref="D48:D50"/>
    <mergeCell ref="D51:D57"/>
    <mergeCell ref="D58:D59"/>
    <mergeCell ref="I4:I14"/>
    <mergeCell ref="J4:J14"/>
    <mergeCell ref="J15:J23"/>
    <mergeCell ref="J24:J35"/>
    <mergeCell ref="J36:J38"/>
    <mergeCell ref="J39:J43"/>
    <mergeCell ref="J44:J47"/>
    <mergeCell ref="J51:J57"/>
    <mergeCell ref="J58:J59"/>
    <mergeCell ref="K4:K14"/>
    <mergeCell ref="K15:K23"/>
    <mergeCell ref="K24:K35"/>
    <mergeCell ref="K36:K38"/>
    <mergeCell ref="K39:K43"/>
    <mergeCell ref="K44:K47"/>
    <mergeCell ref="K51:K57"/>
    <mergeCell ref="K58:K59"/>
    <mergeCell ref="L4:L14"/>
    <mergeCell ref="L15:L23"/>
    <mergeCell ref="L24:L35"/>
    <mergeCell ref="L36:L38"/>
    <mergeCell ref="L39:L43"/>
    <mergeCell ref="L44:L47"/>
    <mergeCell ref="L51:L57"/>
    <mergeCell ref="L58:L59"/>
    <mergeCell ref="M4:M14"/>
    <mergeCell ref="M15:M23"/>
    <mergeCell ref="M24:M35"/>
    <mergeCell ref="M36:M38"/>
    <mergeCell ref="M39:M43"/>
    <mergeCell ref="M44:M47"/>
    <mergeCell ref="M51:M57"/>
    <mergeCell ref="M58:M59"/>
    <mergeCell ref="N4:N14"/>
    <mergeCell ref="N15:N23"/>
    <mergeCell ref="N24:N35"/>
    <mergeCell ref="N36:N38"/>
    <mergeCell ref="N39:N43"/>
    <mergeCell ref="N44:N47"/>
    <mergeCell ref="N51:N57"/>
    <mergeCell ref="N58:N59"/>
    <mergeCell ref="O4:O14"/>
    <mergeCell ref="O15:O23"/>
    <mergeCell ref="O24:O35"/>
    <mergeCell ref="O36:O38"/>
    <mergeCell ref="O39:O43"/>
    <mergeCell ref="O44:O47"/>
    <mergeCell ref="O51:O57"/>
    <mergeCell ref="O58:O59"/>
    <mergeCell ref="P4:P14"/>
    <mergeCell ref="P15:P23"/>
    <mergeCell ref="P24:P35"/>
    <mergeCell ref="P36:P38"/>
    <mergeCell ref="P39:P43"/>
    <mergeCell ref="P44:P47"/>
    <mergeCell ref="P51:P57"/>
    <mergeCell ref="P58:P59"/>
  </mergeCells>
  <dataValidations count="7">
    <dataValidation type="list" allowBlank="1" showInputMessage="1" showErrorMessage="1" sqref="C36 C38">
      <formula1>"高端铝产业,高端化工产业,高效生态纺织产业,粮食加工产业,畜牧水产业,高端装备制造,新一代信息技术,新能源新材料,医养健康,现代服务业,其他"</formula1>
    </dataValidation>
    <dataValidation type="list" allowBlank="1" showInputMessage="1" showErrorMessage="1" sqref="C4 C24 C35 C48 C51 C25:C32 C33:C34 C39:C43 C44:C47 C49:C50 C58:C59">
      <formula1>"高端铝产业,高端化工产业,高效生态纺织产业,食品加工产业,畜牧水产业,高端装备制造,新一代信息技术,新能源新材料,医养健康,现代服务业,其他"</formula1>
    </dataValidation>
    <dataValidation type="list" allowBlank="1" showInputMessage="1" showErrorMessage="1" sqref="G13">
      <formula1/>
    </dataValidation>
    <dataValidation type="list" allowBlank="1" showInputMessage="1" showErrorMessage="1" sqref="C37">
      <formula1>"高端铝产业,高端化工产业,高效生态纺织产业,粮食加工产业,畜牧水产业,高端装备制造,新一代信息技术,新能源新材料,医养健康,现代服务业"</formula1>
    </dataValidation>
    <dataValidation type="list" allowBlank="1" showInputMessage="1" showErrorMessage="1" sqref="C53">
      <formula1>"高端铝产业,高端化工产业,高效生态纺织产业,粮食加工产业,畜牧水产业,高端装备制造,新一代信息技术,新能源新材料,医养健康,现代服务业,其他"</formula1>
    </dataValidation>
    <dataValidation type="list" allowBlank="1" showInputMessage="1" showErrorMessage="1" sqref="C52 C54:C57">
      <formula1>"高端铝产业,高端化工产业,高效生态纺织产业,粮食加工产业,畜牧水产业,高端装备制造,新一代信息技术,新能源新材料,医养健康,现代服务业"</formula1>
    </dataValidation>
    <dataValidation type="list" allowBlank="1" showInputMessage="1" showErrorMessage="1" sqref="G15:G23">
      <formula1>"请选择,博士,硕士,本科,专科,中专,其他"</formula1>
    </dataValidation>
  </dataValidations>
  <hyperlinks>
    <hyperlink ref="L4" r:id="rId1" display="wqcyzgb@wqfz.com"/>
    <hyperlink ref="L44" r:id="rId2" display="qiuyan_w@banpu.com.cn"/>
    <hyperlink ref="L45:L47" r:id="rId2"/>
    <hyperlink ref="L48" r:id="rId3" display="rzb@sdhx.com"/>
    <hyperlink ref="L49" r:id="rId3" display="rzb@sdhx.com"/>
    <hyperlink ref="L50" r:id="rId3" display="rzb@sdhx.com"/>
    <hyperlink ref="L39" r:id="rId4" display="hr@kai-tai.com.cn"/>
    <hyperlink ref="L40" r:id="rId4"/>
    <hyperlink ref="L41" r:id="rId4"/>
    <hyperlink ref="L42" r:id="rId4"/>
    <hyperlink ref="L43" r:id="rId4"/>
    <hyperlink ref="L24" r:id="rId5" display="xiwangzhaopin@xiwang.com.cn" tooltip="mailto:xiwangzhaopin@xiwang.com.cn"/>
    <hyperlink ref="L36" r:id="rId6" display="shandongsanxing@126.com"/>
    <hyperlink ref="L51" r:id="rId7" display="shenghaorzb@163.com"/>
    <hyperlink ref="L58" r:id="rId8" display="hrm@cntiansheng.com"/>
    <hyperlink ref="L59" r:id="rId8"/>
  </hyperlinks>
  <pageMargins left="0.700694444444445" right="0.700694444444445" top="0.751388888888889" bottom="0.751388888888889" header="0.298611111111111" footer="0.298611111111111"/>
  <pageSetup paperSize="9" scale="7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个人用户</dc:creator>
  <cp:lastModifiedBy>Administrator</cp:lastModifiedBy>
  <dcterms:created xsi:type="dcterms:W3CDTF">2020-09-15T02:35:00Z</dcterms:created>
  <dcterms:modified xsi:type="dcterms:W3CDTF">2020-12-28T03:29:54Z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